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viaticos del 31 de julio al 02 de agosto\"/>
    </mc:Choice>
  </mc:AlternateContent>
  <bookViews>
    <workbookView xWindow="-120" yWindow="-120" windowWidth="20730" windowHeight="1116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E29" i="1" l="1"/>
  <c r="E27" i="1" l="1"/>
  <c r="C36" i="1" l="1"/>
  <c r="E26" i="1"/>
  <c r="E24" i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<sst xmlns="http://schemas.openxmlformats.org/spreadsheetml/2006/main" count="52" uniqueCount="48">
  <si>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</si>
  <si>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</si>
  <si>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</si>
  <si>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</si>
  <si>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</si>
  <si>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</si>
  <si>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</si>
  <si>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</si>
  <si>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</si>
  <si>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</si>
  <si>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</si>
  <si>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</si>
  <si>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</si>
  <si>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</si>
  <si>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</si>
  <si>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</si>
  <si>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</si>
  <si>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</si>
  <si>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</si>
  <si>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</si>
  <si>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</si>
  <si>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</si>
  <si>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</si>
  <si>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</si>
  <si>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</si>
  <si>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</si>
  <si>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</si>
  <si>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</si>
  <si>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</si>
  <si>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</si>
  <si>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</si>
  <si>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</si>
  <si>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</si>
  <si>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</si>
  <si>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</si>
  <si>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</si>
  <si>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</si>
  <si>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</si>
  <si>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</si>
  <si>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</si>
  <si>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</si>
  <si>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</si>
  <si>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</si>
  <si>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</si>
  <si>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Ciudad de México</t>
  </si>
  <si>
    <t>API/DG/COM/195/19</t>
  </si>
  <si>
    <r>
      <t xml:space="preserve">dos días y medio </t>
    </r>
    <r>
      <rPr>
        <sz val="10"/>
        <rFont val="Times New Roman"/>
        <family val="1"/>
      </rPr>
      <t xml:space="preserve"> (31 de julio al 02 de agosto 2019)</t>
    </r>
  </si>
  <si>
    <t>01 de julio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</si>
</sst>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  <numFmt numFmtId="170" formatCode="&quot;$&quot;#,##0.00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  <xf numFmtId="170" fontId="11" fillId="2" borderId="4" xfId="3" applyNumberFormat="1" applyFont="1" applyFill="1" applyBorder="1" applyAlignment="1">
      <alignment horizontal="right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22" zoomScaleNormal="100" workbookViewId="0">
      <selection activeCell="G36" sqref="G36"/>
    </sheetView>
  </sheetViews>
  <sheetFormatPr baseColWidth="10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8" t="s">
        <v>40</v>
      </c>
      <c r="D5" s="68"/>
      <c r="E5" s="1"/>
    </row>
    <row r="6" spans="2:5">
      <c r="B6" s="1"/>
      <c r="C6" s="69" t="s">
        <v>41</v>
      </c>
      <c r="D6" s="69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45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47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46</v>
      </c>
      <c r="D20" s="15"/>
      <c r="E20" s="17"/>
      <c r="F20" s="1"/>
      <c r="G20" s="1"/>
      <c r="H20" s="1"/>
    </row>
    <row r="21" spans="2:8" ht="15.75">
      <c r="B21" s="20"/>
      <c r="C21" s="66"/>
      <c r="D21" s="15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2336.13</v>
      </c>
      <c r="D24" s="32">
        <v>373.79</v>
      </c>
      <c r="E24" s="63">
        <f>(C24+D24)</f>
        <v>2709.92</v>
      </c>
      <c r="F24" s="2"/>
      <c r="G24" s="1"/>
      <c r="H24" s="1"/>
    </row>
    <row r="25" spans="2:8">
      <c r="B25" s="31" t="s">
        <v>15</v>
      </c>
      <c r="C25" s="32">
        <v>70.08</v>
      </c>
      <c r="D25" s="32"/>
      <c r="E25" s="63">
        <v>70.08</v>
      </c>
      <c r="F25" s="1"/>
      <c r="G25" s="1"/>
      <c r="H25" s="1"/>
    </row>
    <row r="26" spans="2:8">
      <c r="B26" s="31" t="s">
        <v>16</v>
      </c>
      <c r="C26" s="32">
        <v>484.48</v>
      </c>
      <c r="D26" s="32">
        <v>77.52</v>
      </c>
      <c r="E26" s="63">
        <f>(C26+D26)</f>
        <v>562</v>
      </c>
      <c r="F26" s="1"/>
      <c r="G26" s="1"/>
      <c r="H26" s="1"/>
    </row>
    <row r="27" spans="2:8">
      <c r="B27" s="31" t="s">
        <v>17</v>
      </c>
      <c r="C27" s="32">
        <v>415.47</v>
      </c>
      <c r="D27" s="32">
        <v>66.48</v>
      </c>
      <c r="E27" s="63">
        <f>(C27+D27)</f>
        <v>481.95000000000005</v>
      </c>
      <c r="F27" s="1"/>
      <c r="G27" s="1"/>
      <c r="H27" s="1"/>
    </row>
    <row r="28" spans="2:8" ht="48.75" customHeight="1">
      <c r="B28" s="35" t="s">
        <v>18</v>
      </c>
      <c r="C28" s="61">
        <v>141.75</v>
      </c>
      <c r="D28" s="61"/>
      <c r="E28" s="62">
        <v>141.75</v>
      </c>
      <c r="F28" s="1"/>
      <c r="G28" s="1"/>
      <c r="H28" s="1"/>
    </row>
    <row r="29" spans="2:8">
      <c r="B29" s="31" t="s">
        <v>19</v>
      </c>
      <c r="C29" s="32">
        <v>475</v>
      </c>
      <c r="D29" s="32">
        <v>40</v>
      </c>
      <c r="E29" s="63">
        <f>(C29+D29)</f>
        <v>515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71">
        <v>4480.7</v>
      </c>
      <c r="F31" s="1"/>
      <c r="G31" s="1"/>
      <c r="H31" s="1"/>
    </row>
    <row r="32" spans="2:8">
      <c r="B32" s="7"/>
      <c r="C32" s="7"/>
      <c r="D32" s="7"/>
      <c r="E32" s="7"/>
      <c r="F32" s="1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4375</v>
      </c>
      <c r="D34" s="7"/>
      <c r="E34" s="1"/>
      <c r="F34" s="1"/>
      <c r="G34" s="1"/>
      <c r="H34" s="1"/>
    </row>
    <row r="35" spans="2:8">
      <c r="B35" s="46" t="s">
        <v>10</v>
      </c>
      <c r="C35" s="54">
        <v>4480.7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-105.69999999999982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/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105.7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0"/>
      <c r="G45" s="1"/>
      <c r="H45" s="1"/>
    </row>
    <row r="46" spans="2:8" ht="15.75" thickBot="1">
      <c r="B46" s="38" t="s">
        <v>10</v>
      </c>
      <c r="C46" s="40"/>
      <c r="D46" s="7"/>
      <c r="E46" s="36"/>
      <c r="F46" s="70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7" t="s">
        <v>35</v>
      </c>
      <c r="E50" s="67"/>
      <c r="F50" s="67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2019-07-03T15:20:41Z</cp:lastPrinted>
  <dcterms:created xsi:type="dcterms:W3CDTF">2019-01-22T16:28:38Z</dcterms:created>
  <dcterms:modified xsi:type="dcterms:W3CDTF">2019-08-06T18:37:30Z</dcterms:modified>
</cp:coreProperties>
</file>