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viaticos del 12 al 14 de agosto 2020\"/>
    </mc:Choice>
  </mc:AlternateContent>
  <bookViews>
    <workbookView xWindow="0" yWindow="0" windowWidth="20490" windowHeight="841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E27" i="1"/>
  <c r="E26" i="1" l="1"/>
  <c r="E31" i="1" s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<sst xmlns="http://schemas.openxmlformats.org/spreadsheetml/2006/main" count="52" uniqueCount="48">
  <si>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</si>
  <si>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</si>
  <si>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</si>
  <si>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</si>
  <si>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</si>
  <si>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</si>
  <si>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</si>
  <si>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</si>
  <si>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</si>
  <si>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</si>
  <si>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</si>
  <si>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</si>
  <si>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</si>
  <si>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</si>
  <si>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</si>
  <si>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</si>
  <si>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</si>
  <si>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</si>
  <si>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</si>
  <si>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</si>
  <si>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</si>
  <si>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</si>
  <si>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</si>
  <si>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</si>
  <si>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</si>
  <si>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</si>
  <si>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</si>
  <si>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</si>
  <si>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</si>
  <si>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</si>
  <si>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</si>
  <si>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</si>
  <si>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</si>
  <si>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</si>
  <si>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</si>
  <si>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</si>
  <si>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</si>
  <si>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</si>
  <si>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</si>
  <si>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</si>
  <si>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</si>
  <si>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</si>
  <si>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</si>
  <si>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</si>
  <si>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</si>
  <si>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12 de agosto  2020</t>
  </si>
  <si>
    <r>
      <t xml:space="preserve">dos dias y medio  </t>
    </r>
    <r>
      <rPr>
        <sz val="10"/>
        <rFont val="Times New Roman"/>
        <family val="1"/>
      </rPr>
      <t xml:space="preserve"> ( del 12 al 14 de agosto  2020)</t>
    </r>
  </si>
  <si>
    <t>API/DG/COM-061/2020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</si>
</sst>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16" zoomScaleNormal="100" workbookViewId="0">
      <selection activeCell="D28" sqref="D28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1176.48</v>
      </c>
      <c r="D24" s="32">
        <v>188.24</v>
      </c>
      <c r="E24" s="63">
        <f>(C24+D24)</f>
        <v>1364.72</v>
      </c>
      <c r="F24" s="2"/>
      <c r="G24" s="67"/>
      <c r="H24" s="1"/>
    </row>
    <row r="25" spans="2:8">
      <c r="B25" s="31" t="s">
        <v>15</v>
      </c>
      <c r="C25" s="32"/>
      <c r="D25" s="32"/>
      <c r="E25" s="63">
        <v>35.299999999999997</v>
      </c>
      <c r="F25" s="1"/>
      <c r="G25" s="1"/>
      <c r="H25" s="1"/>
    </row>
    <row r="26" spans="2:8">
      <c r="B26" s="31" t="s">
        <v>16</v>
      </c>
      <c r="C26" s="32">
        <v>919.83</v>
      </c>
      <c r="D26" s="32">
        <v>147.16999999999999</v>
      </c>
      <c r="E26" s="63">
        <f>(C26+D26)</f>
        <v>1067</v>
      </c>
      <c r="F26" s="1"/>
      <c r="G26" s="1"/>
      <c r="H26" s="1"/>
    </row>
    <row r="27" spans="2:8">
      <c r="B27" s="31" t="s">
        <v>17</v>
      </c>
      <c r="C27" s="32"/>
      <c r="D27" s="32"/>
      <c r="E27" s="63">
        <f>C27+D27</f>
        <v>0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2467.02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3875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2467.02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1407.98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1407.98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ignoredErrors>
    <ignoredError sqref="E2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2020-08-18T01:23:24Z</dcterms:modified>
</cp:coreProperties>
</file>